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ctor\Desktop\"/>
    </mc:Choice>
  </mc:AlternateContent>
  <xr:revisionPtr revIDLastSave="0" documentId="13_ncr:1_{0D1AD750-9DD8-42A1-ADBB-E4AD431F9F8C}" xr6:coauthVersionLast="47" xr6:coauthVersionMax="47" xr10:uidLastSave="{00000000-0000-0000-0000-000000000000}"/>
  <bookViews>
    <workbookView xWindow="-120" yWindow="-120" windowWidth="24240" windowHeight="13140" xr2:uid="{E57F4D6C-7AA2-4B1C-938A-4A10DBFA3E13}"/>
  </bookViews>
  <sheets>
    <sheet name="русск яз ремонт медоборудован" sheetId="1" r:id="rId1"/>
    <sheet name="гос яз ремонт медоборуд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2" l="1"/>
</calcChain>
</file>

<file path=xl/sharedStrings.xml><?xml version="1.0" encoding="utf-8"?>
<sst xmlns="http://schemas.openxmlformats.org/spreadsheetml/2006/main" count="29" uniqueCount="26">
  <si>
    <t>№ лота</t>
  </si>
  <si>
    <t>Ед.изм.</t>
  </si>
  <si>
    <t>Количество</t>
  </si>
  <si>
    <t>Цена, тенге без НДС</t>
  </si>
  <si>
    <t>Сумма, тенге без НДС</t>
  </si>
  <si>
    <t>услуга</t>
  </si>
  <si>
    <t>Наименование оборудования</t>
  </si>
  <si>
    <t>Краткое описание или техническая характеристика работы</t>
  </si>
  <si>
    <t>Приложение !</t>
  </si>
  <si>
    <t>Ремонт оборудования  Ванна бальнеологическая "Волна" модель ВБ 02 гидромассажная</t>
  </si>
  <si>
    <t>Ремонт материнской платы 230 8014A Rev 1.2 блока управления гидромассажной ванны KOLLERS Whirlpool A3902
Замена центрального процессора PIC16C57C
Прошивка центрального процессора версией 8014B-S07 V2.03
Замена сборки высоковольных реле.
Восстановление слаботочных цепей после залития. Запуск, тестирования, ввод в эксплуатацию.срок исполнения 10 дней</t>
  </si>
  <si>
    <t>қосымша</t>
  </si>
  <si>
    <t>өлшем бірлігі</t>
  </si>
  <si>
    <t>саны</t>
  </si>
  <si>
    <t>бағасы</t>
  </si>
  <si>
    <t>сомасы</t>
  </si>
  <si>
    <t>230 8014A Rev 1.2 мат. платаны жөндеу, Kollers Whirlpool a 3902 ыстық ваннаны басқару блогын жөндеу 
Pic16c57 орталық процессорын ауыстыру
Орталық процессордың микробағдарламасы 8014b-S07 V2. 03
Жоғары вольтты реле құрамасын  ауыстыру.
Құйылғаннан кейін төмен ток тізбектерін қалпына келтіру. Іске қосу, тестілеу, пайдалануға беру.орындау мерзімі 10 күн</t>
  </si>
  <si>
    <t>қызмет</t>
  </si>
  <si>
    <t>Техникалық сипаттамасы</t>
  </si>
  <si>
    <t>жабдық атауы</t>
  </si>
  <si>
    <t xml:space="preserve">№  </t>
  </si>
  <si>
    <t>"Волна" модель ВБ 02 гидромассаж жасайтын бальнеологиялық ванна</t>
  </si>
  <si>
    <t xml:space="preserve">Ванна бальнеологическая "Волна" модель ВБ 02 гидромассажная </t>
  </si>
  <si>
    <t xml:space="preserve">Ванна бальнеологическая "Волна" модель ВБ 04 гидромассажная </t>
  </si>
  <si>
    <t xml:space="preserve">и модель ВБ 04 гидромассажная </t>
  </si>
  <si>
    <t>"Волна" модель ВБ 02 , "Волна" модель ВБ 04 гидромассаж жасайтын бальнеологиялық ванна жабдығын жөндеу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</si>
</sst>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0" fontId="1" fillId="0" borderId="1" xfId="0" applyFont="1" applyBorder="1"/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4" fillId="0" borderId="1" xfId="0" applyFont="1" applyBorder="1"/>
    <xf numFmtId="0" fontId="2" fillId="2" borderId="1" xfId="0" applyFont="1" applyFill="1" applyBorder="1" applyAlignment="1">
      <alignment vertical="center" wrapText="1"/>
    </xf>
    <xf numFmtId="0" fontId="4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FD0FD-AD93-45C2-8D3D-D700D9C2E7E0}">
  <dimension ref="C1:I10"/>
  <sheetViews>
    <sheetView tabSelected="1" workbookViewId="0">
      <selection activeCell="D4" sqref="D4:H4"/>
    </sheetView>
  </sheetViews>
  <sheetFormatPr defaultColWidth="9.140625" defaultRowHeight="12" x14ac:dyDescent="0.2"/>
  <cols>
    <col min="1" max="3" width="9.140625" style="1"/>
    <col min="4" max="4" width="25.7109375" style="1" customWidth="1"/>
    <col min="5" max="5" width="38.85546875" style="1" customWidth="1"/>
    <col min="6" max="6" width="10" style="1" customWidth="1"/>
    <col min="7" max="7" width="6.28515625" style="1" customWidth="1"/>
    <col min="8" max="8" width="11.42578125" style="1" customWidth="1"/>
    <col min="9" max="9" width="13.42578125" style="1" customWidth="1"/>
    <col min="10" max="16384" width="9.140625" style="1"/>
  </cols>
  <sheetData>
    <row r="1" spans="3:9" x14ac:dyDescent="0.2">
      <c r="I1" s="9" t="s">
        <v>8</v>
      </c>
    </row>
    <row r="4" spans="3:9" x14ac:dyDescent="0.2">
      <c r="D4" s="9" t="s">
        <v>9</v>
      </c>
      <c r="E4" s="9"/>
      <c r="F4" s="9" t="s">
        <v>24</v>
      </c>
      <c r="G4" s="9"/>
    </row>
    <row r="6" spans="3:9" ht="12.75" thickBot="1" x14ac:dyDescent="0.25"/>
    <row r="7" spans="3:9" ht="24" x14ac:dyDescent="0.2">
      <c r="C7" s="5" t="s">
        <v>0</v>
      </c>
      <c r="D7" s="6" t="s">
        <v>6</v>
      </c>
      <c r="E7" s="6" t="s">
        <v>7</v>
      </c>
      <c r="F7" s="6" t="s">
        <v>1</v>
      </c>
      <c r="G7" s="6" t="s">
        <v>2</v>
      </c>
      <c r="H7" s="6" t="s">
        <v>3</v>
      </c>
      <c r="I7" s="6" t="s">
        <v>4</v>
      </c>
    </row>
    <row r="8" spans="3:9" ht="124.5" customHeight="1" x14ac:dyDescent="0.2">
      <c r="C8" s="2">
        <v>1</v>
      </c>
      <c r="D8" s="8" t="s">
        <v>22</v>
      </c>
      <c r="E8" s="3" t="s">
        <v>10</v>
      </c>
      <c r="F8" s="3" t="s">
        <v>5</v>
      </c>
      <c r="G8" s="10">
        <v>1</v>
      </c>
      <c r="H8" s="12">
        <v>600000</v>
      </c>
      <c r="I8" s="10">
        <v>600000</v>
      </c>
    </row>
    <row r="9" spans="3:9" ht="124.5" customHeight="1" x14ac:dyDescent="0.2">
      <c r="C9" s="2">
        <v>2</v>
      </c>
      <c r="D9" s="8" t="s">
        <v>23</v>
      </c>
      <c r="E9" s="3" t="s">
        <v>10</v>
      </c>
      <c r="F9" s="3"/>
      <c r="G9" s="11"/>
      <c r="H9" s="13"/>
      <c r="I9" s="11"/>
    </row>
    <row r="10" spans="3:9" x14ac:dyDescent="0.2">
      <c r="C10" s="4"/>
      <c r="D10" s="4"/>
      <c r="E10" s="4"/>
      <c r="F10" s="4"/>
      <c r="G10" s="4"/>
      <c r="H10" s="4"/>
      <c r="I10" s="7">
        <v>600000</v>
      </c>
    </row>
  </sheetData>
  <mergeCells count="3">
    <mergeCell ref="G8:G9"/>
    <mergeCell ref="H8:H9"/>
    <mergeCell ref="I8:I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1B887-FB04-4936-8284-59E7E39EDDBC}">
  <dimension ref="A1:I15"/>
  <sheetViews>
    <sheetView workbookViewId="0">
      <selection activeCell="I10" sqref="I10"/>
    </sheetView>
  </sheetViews>
  <sheetFormatPr defaultRowHeight="15" x14ac:dyDescent="0.25"/>
  <cols>
    <col min="1" max="2" width="8.85546875" customWidth="1"/>
    <col min="3" max="3" width="6.7109375" customWidth="1"/>
    <col min="4" max="4" width="15.7109375" customWidth="1"/>
    <col min="5" max="5" width="44.140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9" t="s">
        <v>11</v>
      </c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5">
      <c r="A4" s="1"/>
      <c r="B4" s="1"/>
      <c r="C4" s="1"/>
      <c r="D4" s="14" t="s">
        <v>25</v>
      </c>
      <c r="E4" s="14"/>
      <c r="F4" s="14"/>
      <c r="G4" s="14"/>
      <c r="H4" s="14"/>
      <c r="I4" s="14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5.75" thickBot="1" x14ac:dyDescent="0.3">
      <c r="A6" s="1"/>
      <c r="B6" s="1"/>
      <c r="C6" s="1"/>
      <c r="D6" s="1"/>
      <c r="E6" s="1"/>
      <c r="F6" s="1"/>
      <c r="G6" s="1"/>
      <c r="H6" s="1"/>
      <c r="I6" s="1"/>
    </row>
    <row r="7" spans="1:9" ht="43.9" customHeight="1" x14ac:dyDescent="0.25">
      <c r="A7" s="1"/>
      <c r="B7" s="1"/>
      <c r="C7" s="5" t="s">
        <v>20</v>
      </c>
      <c r="D7" s="6" t="s">
        <v>19</v>
      </c>
      <c r="E7" s="6" t="s">
        <v>18</v>
      </c>
      <c r="F7" s="6" t="s">
        <v>12</v>
      </c>
      <c r="G7" s="6" t="s">
        <v>13</v>
      </c>
      <c r="H7" s="6" t="s">
        <v>14</v>
      </c>
      <c r="I7" s="6" t="s">
        <v>15</v>
      </c>
    </row>
    <row r="8" spans="1:9" ht="125.25" customHeight="1" x14ac:dyDescent="0.25">
      <c r="A8" s="1"/>
      <c r="B8" s="1"/>
      <c r="C8" s="2">
        <v>1</v>
      </c>
      <c r="D8" s="8" t="s">
        <v>21</v>
      </c>
      <c r="E8" s="3" t="s">
        <v>16</v>
      </c>
      <c r="F8" s="10" t="s">
        <v>17</v>
      </c>
      <c r="G8" s="10">
        <v>1</v>
      </c>
      <c r="H8" s="12">
        <v>600000</v>
      </c>
      <c r="I8" s="10">
        <f>G8*H8</f>
        <v>600000</v>
      </c>
    </row>
    <row r="9" spans="1:9" ht="138" customHeight="1" x14ac:dyDescent="0.25">
      <c r="A9" s="1"/>
      <c r="B9" s="1"/>
      <c r="C9" s="4"/>
      <c r="D9" s="8" t="s">
        <v>21</v>
      </c>
      <c r="E9" s="3" t="s">
        <v>16</v>
      </c>
      <c r="F9" s="11"/>
      <c r="G9" s="11"/>
      <c r="H9" s="13"/>
      <c r="I9" s="11"/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>
        <v>600000</v>
      </c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</sheetData>
  <mergeCells count="5">
    <mergeCell ref="F8:F9"/>
    <mergeCell ref="G8:G9"/>
    <mergeCell ref="H8:H9"/>
    <mergeCell ref="I8:I9"/>
    <mergeCell ref="D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русск яз ремонт медоборудован</vt:lpstr>
      <vt:lpstr>гос яз ремонт медоборуд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Doctor</dc:creator>
  <cp:lastModifiedBy>Doctor</cp:lastModifiedBy>
  <dcterms:created xsi:type="dcterms:W3CDTF">2023-09-25T07:53:15Z</dcterms:created>
  <dcterms:modified xsi:type="dcterms:W3CDTF">2023-10-03T05:57:33Z</dcterms:modified>
</cp:coreProperties>
</file>